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УТОЧНЕНИЕ БЮДЖЕТА\Уточнение ЛГП декабрь\Решение о бюджете СД ЛГП от 17.12.2024 № 26\"/>
    </mc:Choice>
  </mc:AlternateContent>
  <bookViews>
    <workbookView xWindow="0" yWindow="0" windowWidth="28800" windowHeight="111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<sst xmlns="http://schemas.openxmlformats.org/spreadsheetml/2006/main" count="60" uniqueCount="59">
  <si>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</si>
  <si>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</si>
  <si>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</si>
  <si>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</si>
  <si>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</si>
  <si>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</si>
  <si>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</si>
  <si>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</si>
  <si>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</si>
  <si>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</si>
  <si>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2024 год</t>
  </si>
  <si>
    <t>2025 год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</si>
  <si>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2024 год и на плановый период 2025 и 2026 годов</t>
    </r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</si>
  <si>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</si>
  <si>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</si>
  <si>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</si>
  <si>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</si>
  <si>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</si>
  <si>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</si>
  <si>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</si>
  <si>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</si>
  <si>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</si>
  <si>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</si>
  <si>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</si>
  <si>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</si>
  <si>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</si>
  <si>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</si>
  <si>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</si>
  <si>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</si>
  <si>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</si>
  <si>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</si>
  <si>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</si>
  <si>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</si>
  <si>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</si>
  <si>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</si>
  <si>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</si>
  <si>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</si>
  <si>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</si>
  <si>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</si>
  <si>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</si>
  <si>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</si>
  <si>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</si>
  <si>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</si>
  <si>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</si>
  <si>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</si>
  <si>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</si>
  <si>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</si>
  <si>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</si>
  <si>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</si>
  <si>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</si>
  <si>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</si>
  <si>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</si>
  <si>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</si>
  <si>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</si>
  <si>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</si>
  <si>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</si>
  <si>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</si>
  <si>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</si>
  <si>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УТВЕРЖДЕНЫ
 решением Совета депутатов 
Лужского городского поселения
 Лужского муниципального района 
Ленинградской области
от 19 декабря 2023 года № 231
(в редакции решения от 17.12.2024 № 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</si>
</sst>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4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zoomScaleNormal="100" workbookViewId="0">
      <selection activeCell="C1" sqref="C1:E1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111.75" customHeight="1" x14ac:dyDescent="0.25">
      <c r="C1" s="20" t="s">
        <v>58</v>
      </c>
      <c r="D1" s="21"/>
      <c r="E1" s="21"/>
    </row>
    <row r="2" spans="1:18" ht="15.75" x14ac:dyDescent="0.2">
      <c r="A2" s="2"/>
      <c r="B2" s="2"/>
      <c r="C2" s="22" t="s">
        <v>9</v>
      </c>
      <c r="D2" s="22"/>
      <c r="E2" s="22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5" t="s">
        <v>12</v>
      </c>
      <c r="B4" s="25"/>
      <c r="C4" s="25"/>
      <c r="D4" s="25"/>
      <c r="E4" s="25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3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7" t="s">
        <v>5</v>
      </c>
      <c r="B6" s="27" t="s">
        <v>4</v>
      </c>
      <c r="C6" s="26" t="s">
        <v>6</v>
      </c>
      <c r="D6" s="26"/>
      <c r="E6" s="26"/>
    </row>
    <row r="7" spans="1:18" s="6" customFormat="1" ht="15.75" x14ac:dyDescent="0.2">
      <c r="A7" s="27"/>
      <c r="B7" s="27"/>
      <c r="C7" s="7" t="s">
        <v>10</v>
      </c>
      <c r="D7" s="8" t="s">
        <v>11</v>
      </c>
      <c r="E7" s="8" t="s">
        <v>13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1" customFormat="1" ht="15.75" x14ac:dyDescent="0.25">
      <c r="A9" s="10"/>
      <c r="B9" s="13" t="s">
        <v>30</v>
      </c>
      <c r="C9" s="12">
        <f>C10</f>
        <v>3333830523.6799998</v>
      </c>
      <c r="D9" s="12">
        <f t="shared" ref="D9:E9" si="0">D10</f>
        <v>1345033228.1099999</v>
      </c>
      <c r="E9" s="12">
        <f t="shared" si="0"/>
        <v>109736388.11</v>
      </c>
    </row>
    <row r="10" spans="1:18" ht="15.75" x14ac:dyDescent="0.2">
      <c r="A10" s="16" t="s">
        <v>14</v>
      </c>
      <c r="B10" s="19" t="s">
        <v>15</v>
      </c>
      <c r="C10" s="14">
        <v>3333830523.6799998</v>
      </c>
      <c r="D10" s="14">
        <v>1345033228.1099999</v>
      </c>
      <c r="E10" s="14">
        <v>109736388.11</v>
      </c>
    </row>
    <row r="11" spans="1:18" ht="47.25" x14ac:dyDescent="0.2">
      <c r="A11" s="16" t="s">
        <v>16</v>
      </c>
      <c r="B11" s="19" t="s">
        <v>17</v>
      </c>
      <c r="C11" s="14">
        <v>3333825523.6799998</v>
      </c>
      <c r="D11" s="14">
        <v>1345033228.1099999</v>
      </c>
      <c r="E11" s="14">
        <v>109736388.11</v>
      </c>
    </row>
    <row r="12" spans="1:18" ht="31.5" x14ac:dyDescent="0.2">
      <c r="A12" s="17" t="s">
        <v>18</v>
      </c>
      <c r="B12" s="18" t="s">
        <v>19</v>
      </c>
      <c r="C12" s="15">
        <v>49204500</v>
      </c>
      <c r="D12" s="15">
        <v>46581100</v>
      </c>
      <c r="E12" s="15">
        <v>40581300</v>
      </c>
    </row>
    <row r="13" spans="1:18" ht="47.25" x14ac:dyDescent="0.2">
      <c r="A13" s="17" t="s">
        <v>20</v>
      </c>
      <c r="B13" s="18" t="s">
        <v>21</v>
      </c>
      <c r="C13" s="15">
        <v>49204500</v>
      </c>
      <c r="D13" s="15">
        <v>46581100</v>
      </c>
      <c r="E13" s="15">
        <v>40581300</v>
      </c>
    </row>
    <row r="14" spans="1:18" ht="47.25" x14ac:dyDescent="0.2">
      <c r="A14" s="17" t="s">
        <v>22</v>
      </c>
      <c r="B14" s="18" t="s">
        <v>23</v>
      </c>
      <c r="C14" s="15">
        <v>49204500</v>
      </c>
      <c r="D14" s="15">
        <v>46581100</v>
      </c>
      <c r="E14" s="15">
        <v>40581300</v>
      </c>
    </row>
    <row r="15" spans="1:18" ht="31.5" x14ac:dyDescent="0.2">
      <c r="A15" s="17" t="s">
        <v>24</v>
      </c>
      <c r="B15" s="18" t="s">
        <v>25</v>
      </c>
      <c r="C15" s="15">
        <v>2967604737.1900001</v>
      </c>
      <c r="D15" s="15">
        <v>1298452128.1099999</v>
      </c>
      <c r="E15" s="15">
        <v>69155088.109999999</v>
      </c>
    </row>
    <row r="16" spans="1:18" ht="94.5" x14ac:dyDescent="0.2">
      <c r="A16" s="17" t="s">
        <v>31</v>
      </c>
      <c r="B16" s="18" t="s">
        <v>32</v>
      </c>
      <c r="C16" s="15">
        <v>81109396.379999995</v>
      </c>
      <c r="D16" s="15">
        <v>151807494.11000001</v>
      </c>
      <c r="E16" s="15">
        <v>37131706.75</v>
      </c>
    </row>
    <row r="17" spans="1:5" ht="110.25" x14ac:dyDescent="0.2">
      <c r="A17" s="17" t="s">
        <v>33</v>
      </c>
      <c r="B17" s="18" t="s">
        <v>34</v>
      </c>
      <c r="C17" s="15">
        <v>81109396.379999995</v>
      </c>
      <c r="D17" s="15">
        <v>151807494.11000001</v>
      </c>
      <c r="E17" s="15">
        <v>37131706.75</v>
      </c>
    </row>
    <row r="18" spans="1:5" ht="94.5" x14ac:dyDescent="0.2">
      <c r="A18" s="17" t="s">
        <v>35</v>
      </c>
      <c r="B18" s="18" t="s">
        <v>36</v>
      </c>
      <c r="C18" s="15">
        <v>2787270191.8299999</v>
      </c>
      <c r="D18" s="15">
        <v>1068730017.21</v>
      </c>
      <c r="E18" s="15">
        <v>0</v>
      </c>
    </row>
    <row r="19" spans="1:5" ht="94.5" x14ac:dyDescent="0.2">
      <c r="A19" s="17" t="s">
        <v>37</v>
      </c>
      <c r="B19" s="18" t="s">
        <v>38</v>
      </c>
      <c r="C19" s="15">
        <v>2787270191.8299999</v>
      </c>
      <c r="D19" s="15">
        <v>1068730017.21</v>
      </c>
      <c r="E19" s="15">
        <v>0</v>
      </c>
    </row>
    <row r="20" spans="1:5" ht="31.5" x14ac:dyDescent="0.2">
      <c r="A20" s="17" t="s">
        <v>39</v>
      </c>
      <c r="B20" s="18" t="s">
        <v>40</v>
      </c>
      <c r="C20" s="15">
        <v>0</v>
      </c>
      <c r="D20" s="15">
        <v>2443834.7999999998</v>
      </c>
      <c r="E20" s="15">
        <v>4443336</v>
      </c>
    </row>
    <row r="21" spans="1:5" ht="35.25" customHeight="1" x14ac:dyDescent="0.2">
      <c r="A21" s="17" t="s">
        <v>41</v>
      </c>
      <c r="B21" s="18" t="s">
        <v>42</v>
      </c>
      <c r="C21" s="15">
        <v>0</v>
      </c>
      <c r="D21" s="15">
        <v>2443834.7999999998</v>
      </c>
      <c r="E21" s="15">
        <v>4443336</v>
      </c>
    </row>
    <row r="22" spans="1:5" ht="31.5" x14ac:dyDescent="0.2">
      <c r="A22" s="17" t="s">
        <v>43</v>
      </c>
      <c r="B22" s="18" t="s">
        <v>44</v>
      </c>
      <c r="C22" s="15">
        <v>14000000</v>
      </c>
      <c r="D22" s="15">
        <v>0</v>
      </c>
      <c r="E22" s="15">
        <v>0</v>
      </c>
    </row>
    <row r="23" spans="1:5" ht="33" customHeight="1" x14ac:dyDescent="0.2">
      <c r="A23" s="17" t="s">
        <v>45</v>
      </c>
      <c r="B23" s="18" t="s">
        <v>46</v>
      </c>
      <c r="C23" s="15">
        <v>14000000</v>
      </c>
      <c r="D23" s="15">
        <v>0</v>
      </c>
      <c r="E23" s="15">
        <v>0</v>
      </c>
    </row>
    <row r="24" spans="1:5" ht="15.75" x14ac:dyDescent="0.2">
      <c r="A24" s="17" t="s">
        <v>26</v>
      </c>
      <c r="B24" s="18" t="s">
        <v>27</v>
      </c>
      <c r="C24" s="15">
        <v>85225148.980000004</v>
      </c>
      <c r="D24" s="15">
        <v>75470781.989999995</v>
      </c>
      <c r="E24" s="15">
        <v>27580045.359999999</v>
      </c>
    </row>
    <row r="25" spans="1:5" ht="15.75" x14ac:dyDescent="0.2">
      <c r="A25" s="17" t="s">
        <v>28</v>
      </c>
      <c r="B25" s="18" t="s">
        <v>29</v>
      </c>
      <c r="C25" s="15">
        <v>85225148.980000004</v>
      </c>
      <c r="D25" s="15">
        <v>75470781.989999995</v>
      </c>
      <c r="E25" s="15">
        <v>27580045.359999999</v>
      </c>
    </row>
    <row r="26" spans="1:5" ht="15.75" x14ac:dyDescent="0.2">
      <c r="A26" s="17" t="s">
        <v>47</v>
      </c>
      <c r="B26" s="18" t="s">
        <v>48</v>
      </c>
      <c r="C26" s="15">
        <v>317016286.49000001</v>
      </c>
      <c r="D26" s="15">
        <v>0</v>
      </c>
      <c r="E26" s="15">
        <v>0</v>
      </c>
    </row>
    <row r="27" spans="1:5" ht="31.5" x14ac:dyDescent="0.2">
      <c r="A27" s="17" t="s">
        <v>49</v>
      </c>
      <c r="B27" s="18" t="s">
        <v>50</v>
      </c>
      <c r="C27" s="15">
        <v>317016286.49000001</v>
      </c>
      <c r="D27" s="15">
        <v>0</v>
      </c>
      <c r="E27" s="15">
        <v>0</v>
      </c>
    </row>
    <row r="28" spans="1:5" ht="31.5" x14ac:dyDescent="0.2">
      <c r="A28" s="17" t="s">
        <v>51</v>
      </c>
      <c r="B28" s="18" t="s">
        <v>52</v>
      </c>
      <c r="C28" s="15">
        <v>317016286.49000001</v>
      </c>
      <c r="D28" s="15">
        <v>0</v>
      </c>
      <c r="E28" s="15">
        <v>0</v>
      </c>
    </row>
    <row r="29" spans="1:5" ht="15.75" x14ac:dyDescent="0.2">
      <c r="A29" s="16" t="s">
        <v>53</v>
      </c>
      <c r="B29" s="19" t="s">
        <v>54</v>
      </c>
      <c r="C29" s="14">
        <v>5000</v>
      </c>
      <c r="D29" s="14">
        <v>0</v>
      </c>
      <c r="E29" s="14">
        <v>0</v>
      </c>
    </row>
    <row r="30" spans="1:5" ht="31.5" x14ac:dyDescent="0.2">
      <c r="A30" s="17" t="s">
        <v>55</v>
      </c>
      <c r="B30" s="18" t="s">
        <v>56</v>
      </c>
      <c r="C30" s="15">
        <v>5000</v>
      </c>
      <c r="D30" s="15">
        <v>0</v>
      </c>
      <c r="E30" s="15">
        <v>0</v>
      </c>
    </row>
    <row r="31" spans="1:5" ht="31.5" x14ac:dyDescent="0.2">
      <c r="A31" s="17" t="s">
        <v>57</v>
      </c>
      <c r="B31" s="18" t="s">
        <v>56</v>
      </c>
      <c r="C31" s="15">
        <v>5000</v>
      </c>
      <c r="D31" s="15">
        <v>0</v>
      </c>
      <c r="E31" s="15">
        <v>0</v>
      </c>
    </row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2024-12-03T06:04:31Z</cp:lastPrinted>
  <dcterms:created xsi:type="dcterms:W3CDTF">2006-02-07T12:07:20Z</dcterms:created>
  <dcterms:modified xsi:type="dcterms:W3CDTF">2024-12-20T11:24:51Z</dcterms:modified>
</cp:coreProperties>
</file>