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3-2025\Проект бюджета ЛГП 2023-2025\Проект и приложения\"/>
    </mc:Choice>
  </mc:AlternateContent>
  <bookViews>
    <workbookView xWindow="0" yWindow="0" windowWidth="28800" windowHeight="10230"/>
  </bookViews>
  <sheets>
    <sheet name="1-й год" sheetId="3" r:id="rId1"/>
  </sheets>
  <definedNames>
    <definedName name="_xlnm.Print_Titles" localSheetId="0">'1-й год'!$5:$7</definedName>
    <definedName name="_xlnm.Print_Area" localSheetId="0">'1-й год'!$A$1:$E$31</definedName>
  </definedNames>
  <calcPr calcId="162913"/>
</workbook>
</file>

<file path=xl/calcChain.xml><?xml version="1.0" encoding="utf-8"?>
<calcChain xmlns="http://schemas.openxmlformats.org/spreadsheetml/2006/main">
  <c r="D8" i="3" l="1"/>
  <c r="E8" i="3"/>
  <c r="C8" i="3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<sst xmlns="http://schemas.openxmlformats.org/spreadsheetml/2006/main" count="59" uniqueCount="59">
  <si>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</si>
  <si>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</si>
  <si>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</si>
  <si>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</si>
  <si>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</si>
  <si>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</si>
  <si>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</si>
  <si>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</si>
  <si>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</si>
  <si>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2023 год</t>
  </si>
  <si>
    <t>Всего доходов</t>
  </si>
  <si>
    <t>2024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</si>
  <si>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</si>
  <si>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</si>
  <si>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</si>
  <si>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</si>
  <si>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</si>
  <si>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</si>
  <si>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</si>
  <si>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</si>
  <si>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</si>
  <si>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</si>
  <si>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</si>
  <si>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</si>
  <si>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</si>
  <si>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</si>
  <si>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</si>
  <si>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</si>
  <si>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</si>
  <si>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</si>
  <si>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</si>
  <si>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</si>
  <si>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</si>
  <si>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</si>
  <si>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</si>
  <si>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</si>
  <si>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</si>
  <si>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</si>
  <si>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1 11 07 00 0 00 0 000 120 </t>
  </si>
  <si>
    <t>Платежи от государственных и муниципальных унитарных предприятий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</si>
  <si>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</si>
  <si>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</si>
  <si>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</si>
  <si>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</si>
  <si>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</si>
  <si>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</si>
  <si>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</si>
  <si>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</si>
  <si>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</si>
  <si>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</si>
  <si>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</si>
  <si>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</si>
  <si>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</si>
  <si>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</si>
  <si>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2022 года № 
  (приложение 1)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</si>
  <si>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2023 год и на плановый период 2024 и 2025 годов</t>
  </si>
  <si>
    <t>2025 год</t>
  </si>
  <si>
    <t xml:space="preserve">1 13 02 00 0 00 0 000 130 </t>
  </si>
  <si>
    <t>Доходы от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</si>
</sst>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4" fontId="11" fillId="0" borderId="0" xfId="0" applyNumberFormat="1" applyFont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3"/>
  <sheetViews>
    <sheetView tabSelected="1" topLeftCell="A4" zoomScaleNormal="100" zoomScaleSheetLayoutView="100" workbookViewId="0">
      <selection activeCell="F13" sqref="F13"/>
    </sheetView>
  </sheetViews>
  <sheetFormatPr defaultRowHeight="12.75" x14ac:dyDescent="0.2"/>
  <cols>
    <col min="1" max="1" width="30.85546875" customWidth="1"/>
    <col min="2" max="2" width="81.1406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0" customHeight="1" x14ac:dyDescent="0.25">
      <c r="C1" s="29" t="s">
        <v>54</v>
      </c>
      <c r="D1" s="30"/>
      <c r="E1" s="30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8" t="s">
        <v>55</v>
      </c>
      <c r="B3" s="28"/>
      <c r="C3" s="28"/>
      <c r="D3" s="28"/>
      <c r="E3" s="28"/>
      <c r="F3" s="31"/>
      <c r="G3" s="31"/>
      <c r="H3" s="31"/>
      <c r="I3" s="31"/>
      <c r="J3" s="31"/>
      <c r="K3" s="31"/>
      <c r="L3" s="31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2" customFormat="1" ht="34.5" customHeight="1" x14ac:dyDescent="0.2">
      <c r="A5" s="32" t="s">
        <v>5</v>
      </c>
      <c r="B5" s="32" t="s">
        <v>4</v>
      </c>
      <c r="C5" s="32" t="s">
        <v>6</v>
      </c>
      <c r="D5" s="32"/>
      <c r="E5" s="32"/>
    </row>
    <row r="6" spans="1:12" s="12" customFormat="1" ht="17.25" customHeight="1" x14ac:dyDescent="0.2">
      <c r="A6" s="32"/>
      <c r="B6" s="32"/>
      <c r="C6" s="10" t="s">
        <v>9</v>
      </c>
      <c r="D6" s="11" t="s">
        <v>11</v>
      </c>
      <c r="E6" s="11" t="s">
        <v>56</v>
      </c>
    </row>
    <row r="7" spans="1:12" s="12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7" customFormat="1" ht="19.5" customHeight="1" x14ac:dyDescent="0.2">
      <c r="A8" s="14"/>
      <c r="B8" s="15" t="s">
        <v>10</v>
      </c>
      <c r="C8" s="16">
        <f>C9+C31</f>
        <v>372685334.80000001</v>
      </c>
      <c r="D8" s="16">
        <f t="shared" ref="D8:E8" si="0">D9+D31</f>
        <v>396356869.82999998</v>
      </c>
      <c r="E8" s="16">
        <f t="shared" si="0"/>
        <v>421785573.27999997</v>
      </c>
      <c r="F8" s="27"/>
      <c r="G8" s="27"/>
      <c r="H8" s="27"/>
    </row>
    <row r="9" spans="1:12" s="17" customFormat="1" ht="19.5" customHeight="1" x14ac:dyDescent="0.2">
      <c r="A9" s="18" t="s">
        <v>12</v>
      </c>
      <c r="B9" s="19" t="s">
        <v>13</v>
      </c>
      <c r="C9" s="16">
        <v>275976681</v>
      </c>
      <c r="D9" s="16">
        <v>290501620</v>
      </c>
      <c r="E9" s="16">
        <v>304058052</v>
      </c>
      <c r="F9" s="27"/>
      <c r="G9" s="27"/>
      <c r="H9" s="27"/>
    </row>
    <row r="10" spans="1:12" s="17" customFormat="1" ht="19.5" customHeight="1" x14ac:dyDescent="0.2">
      <c r="A10" s="14"/>
      <c r="B10" s="21" t="s">
        <v>14</v>
      </c>
      <c r="C10" s="22">
        <v>240333681</v>
      </c>
      <c r="D10" s="22">
        <v>253858620</v>
      </c>
      <c r="E10" s="22">
        <v>267415052</v>
      </c>
      <c r="F10" s="27"/>
      <c r="G10" s="27"/>
      <c r="H10" s="27"/>
    </row>
    <row r="11" spans="1:12" s="17" customFormat="1" ht="19.5" customHeight="1" x14ac:dyDescent="0.2">
      <c r="A11" s="23" t="s">
        <v>15</v>
      </c>
      <c r="B11" s="24" t="s">
        <v>16</v>
      </c>
      <c r="C11" s="22">
        <v>164369981</v>
      </c>
      <c r="D11" s="22">
        <v>176204620</v>
      </c>
      <c r="E11" s="22">
        <v>188891352</v>
      </c>
    </row>
    <row r="12" spans="1:12" s="17" customFormat="1" ht="19.5" customHeight="1" x14ac:dyDescent="0.2">
      <c r="A12" s="23" t="s">
        <v>17</v>
      </c>
      <c r="B12" s="24" t="s">
        <v>18</v>
      </c>
      <c r="C12" s="22">
        <v>164369981</v>
      </c>
      <c r="D12" s="22">
        <v>176204620</v>
      </c>
      <c r="E12" s="22">
        <v>188891352</v>
      </c>
    </row>
    <row r="13" spans="1:12" s="17" customFormat="1" ht="39" customHeight="1" x14ac:dyDescent="0.2">
      <c r="A13" s="23" t="s">
        <v>19</v>
      </c>
      <c r="B13" s="24" t="s">
        <v>20</v>
      </c>
      <c r="C13" s="22">
        <v>7388900</v>
      </c>
      <c r="D13" s="22">
        <v>7707800</v>
      </c>
      <c r="E13" s="22">
        <v>7784000</v>
      </c>
    </row>
    <row r="14" spans="1:12" s="17" customFormat="1" ht="37.5" customHeight="1" x14ac:dyDescent="0.2">
      <c r="A14" s="23" t="s">
        <v>21</v>
      </c>
      <c r="B14" s="24" t="s">
        <v>22</v>
      </c>
      <c r="C14" s="22">
        <v>7388900</v>
      </c>
      <c r="D14" s="22">
        <v>7707800</v>
      </c>
      <c r="E14" s="22">
        <v>7784000</v>
      </c>
    </row>
    <row r="15" spans="1:12" s="17" customFormat="1" ht="18.75" customHeight="1" x14ac:dyDescent="0.2">
      <c r="A15" s="23" t="s">
        <v>23</v>
      </c>
      <c r="B15" s="24" t="s">
        <v>24</v>
      </c>
      <c r="C15" s="22">
        <v>68574800</v>
      </c>
      <c r="D15" s="22">
        <v>69946200</v>
      </c>
      <c r="E15" s="22">
        <v>70739700</v>
      </c>
      <c r="F15" s="27"/>
      <c r="G15" s="27"/>
      <c r="H15" s="27"/>
    </row>
    <row r="16" spans="1:12" s="17" customFormat="1" ht="18.75" customHeight="1" x14ac:dyDescent="0.2">
      <c r="A16" s="14" t="s">
        <v>25</v>
      </c>
      <c r="B16" s="24" t="s">
        <v>26</v>
      </c>
      <c r="C16" s="22">
        <v>9207900</v>
      </c>
      <c r="D16" s="22">
        <v>9392000</v>
      </c>
      <c r="E16" s="22">
        <v>9579900</v>
      </c>
    </row>
    <row r="17" spans="1:8" s="17" customFormat="1" ht="18.75" customHeight="1" x14ac:dyDescent="0.2">
      <c r="A17" s="14" t="s">
        <v>27</v>
      </c>
      <c r="B17" s="21" t="s">
        <v>28</v>
      </c>
      <c r="C17" s="22">
        <v>59366900</v>
      </c>
      <c r="D17" s="22">
        <v>60554200</v>
      </c>
      <c r="E17" s="22">
        <v>61159800</v>
      </c>
    </row>
    <row r="18" spans="1:8" s="17" customFormat="1" ht="22.5" customHeight="1" x14ac:dyDescent="0.2">
      <c r="A18" s="14"/>
      <c r="B18" s="21" t="s">
        <v>29</v>
      </c>
      <c r="C18" s="22">
        <v>35643000</v>
      </c>
      <c r="D18" s="22">
        <v>36643000</v>
      </c>
      <c r="E18" s="22">
        <v>36643000</v>
      </c>
      <c r="F18" s="27"/>
      <c r="G18" s="27"/>
      <c r="H18" s="27"/>
    </row>
    <row r="19" spans="1:8" s="17" customFormat="1" ht="39" customHeight="1" x14ac:dyDescent="0.2">
      <c r="A19" s="23" t="s">
        <v>30</v>
      </c>
      <c r="B19" s="24" t="s">
        <v>31</v>
      </c>
      <c r="C19" s="22">
        <v>10638000</v>
      </c>
      <c r="D19" s="22">
        <v>11638000</v>
      </c>
      <c r="E19" s="22">
        <v>11638000</v>
      </c>
    </row>
    <row r="20" spans="1:8" s="17" customFormat="1" ht="78.75" x14ac:dyDescent="0.2">
      <c r="A20" s="14" t="s">
        <v>32</v>
      </c>
      <c r="B20" s="21" t="s">
        <v>33</v>
      </c>
      <c r="C20" s="25">
        <v>6588000</v>
      </c>
      <c r="D20" s="25">
        <v>6588000</v>
      </c>
      <c r="E20" s="25">
        <v>6588000</v>
      </c>
      <c r="F20" s="27"/>
    </row>
    <row r="21" spans="1:8" s="17" customFormat="1" ht="54" customHeight="1" x14ac:dyDescent="0.2">
      <c r="A21" s="14" t="s">
        <v>34</v>
      </c>
      <c r="B21" s="21" t="s">
        <v>35</v>
      </c>
      <c r="C21" s="25">
        <v>3500000</v>
      </c>
      <c r="D21" s="25">
        <v>3500000</v>
      </c>
      <c r="E21" s="25">
        <v>3500000</v>
      </c>
    </row>
    <row r="22" spans="1:8" s="17" customFormat="1" ht="36" customHeight="1" x14ac:dyDescent="0.2">
      <c r="A22" s="14" t="s">
        <v>36</v>
      </c>
      <c r="B22" s="21" t="s">
        <v>37</v>
      </c>
      <c r="C22" s="25">
        <v>3088000</v>
      </c>
      <c r="D22" s="25">
        <v>3088000</v>
      </c>
      <c r="E22" s="25">
        <v>3088000</v>
      </c>
    </row>
    <row r="23" spans="1:8" s="17" customFormat="1" ht="23.25" customHeight="1" x14ac:dyDescent="0.2">
      <c r="A23" s="14" t="s">
        <v>38</v>
      </c>
      <c r="B23" s="21" t="s">
        <v>39</v>
      </c>
      <c r="C23" s="25">
        <v>50000</v>
      </c>
      <c r="D23" s="25">
        <v>50000</v>
      </c>
      <c r="E23" s="25">
        <v>50000</v>
      </c>
    </row>
    <row r="24" spans="1:8" s="17" customFormat="1" ht="68.25" customHeight="1" x14ac:dyDescent="0.2">
      <c r="A24" s="14" t="s">
        <v>40</v>
      </c>
      <c r="B24" s="21" t="s">
        <v>41</v>
      </c>
      <c r="C24" s="25">
        <v>4000000</v>
      </c>
      <c r="D24" s="25">
        <v>5000000</v>
      </c>
      <c r="E24" s="25">
        <v>5000000</v>
      </c>
    </row>
    <row r="25" spans="1:8" s="17" customFormat="1" ht="31.5" x14ac:dyDescent="0.2">
      <c r="A25" s="14" t="s">
        <v>42</v>
      </c>
      <c r="B25" s="21" t="s">
        <v>43</v>
      </c>
      <c r="C25" s="25">
        <v>19872000</v>
      </c>
      <c r="D25" s="25">
        <v>19872000</v>
      </c>
      <c r="E25" s="25">
        <v>19872000</v>
      </c>
    </row>
    <row r="26" spans="1:8" s="17" customFormat="1" ht="18.75" customHeight="1" x14ac:dyDescent="0.2">
      <c r="A26" s="14" t="s">
        <v>44</v>
      </c>
      <c r="B26" s="21" t="s">
        <v>45</v>
      </c>
      <c r="C26" s="25">
        <v>19862000</v>
      </c>
      <c r="D26" s="25">
        <v>19862000</v>
      </c>
      <c r="E26" s="25">
        <v>19862000</v>
      </c>
    </row>
    <row r="27" spans="1:8" s="17" customFormat="1" ht="18.75" customHeight="1" x14ac:dyDescent="0.2">
      <c r="A27" s="14" t="s">
        <v>57</v>
      </c>
      <c r="B27" s="21" t="s">
        <v>58</v>
      </c>
      <c r="C27" s="25">
        <v>10000</v>
      </c>
      <c r="D27" s="25">
        <v>10000</v>
      </c>
      <c r="E27" s="25">
        <v>10000</v>
      </c>
    </row>
    <row r="28" spans="1:8" s="17" customFormat="1" ht="23.25" customHeight="1" x14ac:dyDescent="0.2">
      <c r="A28" s="14" t="s">
        <v>46</v>
      </c>
      <c r="B28" s="21" t="s">
        <v>47</v>
      </c>
      <c r="C28" s="25">
        <v>5133000</v>
      </c>
      <c r="D28" s="25">
        <v>5133000</v>
      </c>
      <c r="E28" s="25">
        <v>5133000</v>
      </c>
    </row>
    <row r="29" spans="1:8" s="17" customFormat="1" ht="70.5" customHeight="1" x14ac:dyDescent="0.2">
      <c r="A29" s="14" t="s">
        <v>48</v>
      </c>
      <c r="B29" s="21" t="s">
        <v>49</v>
      </c>
      <c r="C29" s="25">
        <v>1533000</v>
      </c>
      <c r="D29" s="25">
        <v>1533000</v>
      </c>
      <c r="E29" s="25">
        <v>1533000</v>
      </c>
    </row>
    <row r="30" spans="1:8" s="17" customFormat="1" ht="38.25" customHeight="1" x14ac:dyDescent="0.2">
      <c r="A30" s="14" t="s">
        <v>50</v>
      </c>
      <c r="B30" s="21" t="s">
        <v>51</v>
      </c>
      <c r="C30" s="25">
        <v>3600000</v>
      </c>
      <c r="D30" s="25">
        <v>3600000</v>
      </c>
      <c r="E30" s="25">
        <v>3600000</v>
      </c>
    </row>
    <row r="31" spans="1:8" s="26" customFormat="1" ht="20.25" customHeight="1" x14ac:dyDescent="0.2">
      <c r="A31" s="18" t="s">
        <v>52</v>
      </c>
      <c r="B31" s="19" t="s">
        <v>53</v>
      </c>
      <c r="C31" s="20">
        <v>96708653.799999997</v>
      </c>
      <c r="D31" s="20">
        <v>105855249.83</v>
      </c>
      <c r="E31" s="20">
        <v>117727521.28</v>
      </c>
    </row>
    <row r="32" spans="1:8" s="13" customFormat="1" ht="18" customHeight="1" x14ac:dyDescent="0.2"/>
    <row r="33" s="13" customFormat="1" ht="18" customHeight="1" x14ac:dyDescent="0.2"/>
    <row r="34" s="13" customFormat="1" ht="18" customHeight="1" x14ac:dyDescent="0.2"/>
    <row r="35" s="13" customFormat="1" ht="18" customHeight="1" x14ac:dyDescent="0.2"/>
    <row r="36" s="13" customFormat="1" ht="18" customHeight="1" x14ac:dyDescent="0.2"/>
    <row r="37" s="13" customFormat="1" ht="18" customHeight="1" x14ac:dyDescent="0.2"/>
    <row r="38" s="13" customFormat="1" ht="18" customHeight="1" x14ac:dyDescent="0.2"/>
    <row r="39" s="13" customFormat="1" ht="18" customHeight="1" x14ac:dyDescent="0.2"/>
    <row r="40" s="13" customFormat="1" ht="18" customHeight="1" x14ac:dyDescent="0.2"/>
    <row r="41" s="13" customFormat="1" ht="18" customHeight="1" x14ac:dyDescent="0.2"/>
    <row r="42" s="13" customFormat="1" ht="18" customHeight="1" x14ac:dyDescent="0.2"/>
    <row r="43" s="13" customFormat="1" ht="18" customHeight="1" x14ac:dyDescent="0.2"/>
    <row r="44" s="13" customFormat="1" ht="18" customHeight="1" x14ac:dyDescent="0.2"/>
    <row r="45" s="13" customFormat="1" ht="18" customHeight="1" x14ac:dyDescent="0.2"/>
    <row r="46" s="13" customFormat="1" ht="18" customHeight="1" x14ac:dyDescent="0.2"/>
    <row r="47" s="13" customFormat="1" ht="18" customHeight="1" x14ac:dyDescent="0.2"/>
    <row r="48" s="13" customFormat="1" ht="18" customHeight="1" x14ac:dyDescent="0.2"/>
    <row r="49" s="13" customFormat="1" ht="18" customHeight="1" x14ac:dyDescent="0.2"/>
    <row r="50" s="13" customFormat="1" ht="18" customHeight="1" x14ac:dyDescent="0.2"/>
    <row r="51" s="13" customFormat="1" ht="18" customHeight="1" x14ac:dyDescent="0.2"/>
    <row r="52" s="13" customFormat="1" ht="18" customHeight="1" x14ac:dyDescent="0.2"/>
    <row r="53" s="13" customFormat="1" ht="18" customHeight="1" x14ac:dyDescent="0.2"/>
    <row r="54" s="13" customFormat="1" ht="18" customHeight="1" x14ac:dyDescent="0.2"/>
    <row r="55" s="13" customFormat="1" ht="18" customHeight="1" x14ac:dyDescent="0.2"/>
    <row r="56" s="13" customFormat="1" ht="18" customHeight="1" x14ac:dyDescent="0.2"/>
    <row r="57" s="13" customFormat="1" ht="18" customHeight="1" x14ac:dyDescent="0.2"/>
    <row r="58" s="13" customFormat="1" ht="18" customHeight="1" x14ac:dyDescent="0.2"/>
    <row r="59" s="13" customFormat="1" ht="18" customHeight="1" x14ac:dyDescent="0.2"/>
    <row r="60" s="13" customFormat="1" ht="18" customHeight="1" x14ac:dyDescent="0.2"/>
    <row r="61" s="13" customFormat="1" ht="15.75" x14ac:dyDescent="0.2"/>
    <row r="62" s="13" customFormat="1" ht="15.75" x14ac:dyDescent="0.2"/>
    <row r="63" s="13" customFormat="1" ht="15.75" x14ac:dyDescent="0.2"/>
    <row r="64" s="13" customFormat="1" ht="15.75" x14ac:dyDescent="0.2"/>
    <row r="65" s="13" customFormat="1" ht="15.75" x14ac:dyDescent="0.2"/>
    <row r="66" s="13" customFormat="1" ht="15.75" x14ac:dyDescent="0.2"/>
    <row r="67" s="13" customFormat="1" ht="15.75" x14ac:dyDescent="0.2"/>
    <row r="68" s="13" customFormat="1" ht="15.75" x14ac:dyDescent="0.2"/>
    <row r="69" s="13" customFormat="1" ht="15.75" x14ac:dyDescent="0.2"/>
    <row r="70" s="13" customFormat="1" ht="15.75" x14ac:dyDescent="0.2"/>
    <row r="71" s="13" customFormat="1" ht="15.75" x14ac:dyDescent="0.2"/>
    <row r="72" s="13" customFormat="1" ht="15.75" x14ac:dyDescent="0.2"/>
    <row r="73" s="13" customFormat="1" ht="15.75" x14ac:dyDescent="0.2"/>
    <row r="74" s="13" customFormat="1" ht="15.75" x14ac:dyDescent="0.2"/>
    <row r="75" s="13" customFormat="1" ht="15.75" x14ac:dyDescent="0.2"/>
    <row r="76" s="13" customFormat="1" ht="15.75" x14ac:dyDescent="0.2"/>
    <row r="77" s="13" customFormat="1" ht="15.75" x14ac:dyDescent="0.2"/>
    <row r="78" s="13" customFormat="1" ht="15.75" x14ac:dyDescent="0.2"/>
    <row r="79" s="13" customFormat="1" ht="15.75" x14ac:dyDescent="0.2"/>
    <row r="80" s="13" customFormat="1" ht="15.75" x14ac:dyDescent="0.2"/>
    <row r="81" s="13" customFormat="1" ht="15.75" x14ac:dyDescent="0.2"/>
    <row r="82" s="13" customFormat="1" ht="15.75" x14ac:dyDescent="0.2"/>
    <row r="83" s="13" customFormat="1" ht="15.75" x14ac:dyDescent="0.2"/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2022-11-14T07:12:53Z</cp:lastPrinted>
  <dcterms:created xsi:type="dcterms:W3CDTF">2006-02-07T12:07:20Z</dcterms:created>
  <dcterms:modified xsi:type="dcterms:W3CDTF">2022-12-12T07:34:30Z</dcterms:modified>
</cp:coreProperties>
</file>