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1940" windowHeight="6315"/>
  </bookViews>
  <sheets>
    <sheet name="2-й и 3-й года" sheetId="4" r:id="rId1"/>
  </sheets>
  <definedNames>
    <definedName name="_xlnm.Print_Titles" localSheetId="0">'2-й и 3-й года'!$11:$11</definedName>
  </definedNames>
  <calcPr calcId="124519"/>
</workbook>
</file>

<file path=xl/calcChain.xml><?xml version="1.0" encoding="utf-8"?>
<calcChain xmlns="http://schemas.openxmlformats.org/spreadsheetml/2006/main">
  <c r="F17" i="4"/>
  <c r="E17"/>
</calcChain>
</file>

<file path=xl/sharedStrings.xml><?xml version="1.0" encoding="utf-8"?>
<sst xmlns="http://schemas.openxmlformats.org/spreadsheetml/2006/main" count="31" uniqueCount="26">
  <si>
    <t>Код</t>
  </si>
  <si>
    <t>Наименование</t>
  </si>
  <si>
    <t>№ п/п</t>
  </si>
  <si>
    <t>Сумма (тыс. руб.)</t>
  </si>
  <si>
    <t>1.</t>
  </si>
  <si>
    <t>01 00 00 00 00 0000000</t>
  </si>
  <si>
    <t>ИСТОЧНИКИ ВНУТРЕННЕГО ФИНАНСИРОВАНИЯ ДЕФИЦИТОВ БЮДЖЕТОВ</t>
  </si>
  <si>
    <t/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</si>
  <si>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</si>
  <si>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</si>
  <si>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</si>
  <si>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01 03 01 00 13 0000810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</si>
  <si>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</si>
  <si>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01 05 00 00 00 0000000</t>
  </si>
  <si>
    <t>Изменение остатков средств на счетах по учету средств бюджетов</t>
  </si>
  <si>
    <t>Всего</t>
  </si>
  <si>
    <t xml:space="preserve">Лужского городского поселения </t>
  </si>
  <si>
    <t xml:space="preserve"> решением Совета депутатов </t>
  </si>
  <si>
    <t>УТВЕРЖДЕНЫ</t>
  </si>
  <si>
    <t xml:space="preserve"> (приложение 2)</t>
  </si>
  <si>
    <t xml:space="preserve">Сумма 
(тысяч рублей)
</t>
  </si>
  <si>
    <t>Бюджетные кредиты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</si>
  <si>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местного бюджета Лужского городского поселения на плановый период 2021 и 2022 годов</t>
  </si>
  <si>
    <t>2021 год</t>
  </si>
  <si>
    <t xml:space="preserve">2022 год </t>
  </si>
  <si>
    <t>от 17 декабря 2019 года № 21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</si>
</sst>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showGridLines="0" tabSelected="1" topLeftCell="B1" zoomScale="110" zoomScaleNormal="110" workbookViewId="0">
      <selection activeCell="M15" sqref="M15"/>
    </sheetView>
  </sheetViews>
  <sheetFormatPr defaultRowHeight="12.75"/>
  <cols>
    <col min="1" max="1" width="10.85546875" hidden="1" customWidth="1"/>
    <col min="2" max="2" width="29.7109375" customWidth="1"/>
    <col min="3" max="3" width="44" customWidth="1"/>
    <col min="4" max="4" width="80.7109375" hidden="1" customWidth="1"/>
    <col min="5" max="5" width="12.7109375" customWidth="1"/>
    <col min="6" max="6" width="13.28515625" customWidth="1"/>
  </cols>
  <sheetData>
    <row r="1" spans="1:6" ht="15.75">
      <c r="F1" s="2" t="s">
        <v>18</v>
      </c>
    </row>
    <row r="2" spans="1:6" ht="15.75">
      <c r="F2" s="4" t="s">
        <v>17</v>
      </c>
    </row>
    <row r="3" spans="1:6" ht="15.75">
      <c r="A3" s="1"/>
      <c r="B3" s="1"/>
      <c r="C3" s="1"/>
      <c r="D3" s="4"/>
      <c r="E3" s="4"/>
      <c r="F3" s="4" t="s">
        <v>16</v>
      </c>
    </row>
    <row r="4" spans="1:6" ht="15.75">
      <c r="A4" s="5"/>
      <c r="B4" s="5"/>
      <c r="C4" s="5"/>
      <c r="D4" s="6"/>
      <c r="E4" s="6"/>
      <c r="F4" s="2" t="s">
        <v>25</v>
      </c>
    </row>
    <row r="5" spans="1:6" ht="16.5" customHeight="1">
      <c r="A5" s="1"/>
      <c r="B5" s="1"/>
      <c r="C5" s="1"/>
      <c r="D5" s="1"/>
      <c r="E5" s="1"/>
      <c r="F5" s="2" t="s">
        <v>19</v>
      </c>
    </row>
    <row r="6" spans="1:6" ht="60.75" customHeight="1">
      <c r="A6" s="19" t="s">
        <v>22</v>
      </c>
      <c r="B6" s="19"/>
      <c r="C6" s="19"/>
      <c r="D6" s="19"/>
      <c r="E6" s="19"/>
      <c r="F6" s="19"/>
    </row>
    <row r="7" spans="1:6" ht="15.75">
      <c r="A7" s="1"/>
      <c r="B7" s="1"/>
      <c r="C7" s="1"/>
      <c r="D7" s="1"/>
      <c r="E7" s="1"/>
      <c r="F7" s="1"/>
    </row>
    <row r="8" spans="1:6" ht="15.75">
      <c r="A8" s="3"/>
      <c r="B8" s="3"/>
      <c r="C8" s="3"/>
      <c r="D8" s="3"/>
      <c r="E8" s="3"/>
      <c r="F8" s="3"/>
    </row>
    <row r="9" spans="1:6" s="1" customFormat="1" ht="33" customHeight="1">
      <c r="A9" s="22" t="s">
        <v>2</v>
      </c>
      <c r="B9" s="23" t="s">
        <v>0</v>
      </c>
      <c r="C9" s="23" t="s">
        <v>1</v>
      </c>
      <c r="D9" s="23" t="s">
        <v>3</v>
      </c>
      <c r="E9" s="20" t="s">
        <v>20</v>
      </c>
      <c r="F9" s="21"/>
    </row>
    <row r="10" spans="1:6" s="1" customFormat="1" ht="15.75">
      <c r="A10" s="22"/>
      <c r="B10" s="23"/>
      <c r="C10" s="23"/>
      <c r="D10" s="23"/>
      <c r="E10" s="9" t="s">
        <v>23</v>
      </c>
      <c r="F10" s="9" t="s">
        <v>24</v>
      </c>
    </row>
    <row r="11" spans="1:6" s="1" customFormat="1" ht="15.75">
      <c r="A11" s="10"/>
      <c r="B11" s="7">
        <v>1</v>
      </c>
      <c r="C11" s="7">
        <v>2</v>
      </c>
      <c r="D11" s="8"/>
      <c r="E11" s="8">
        <v>3</v>
      </c>
      <c r="F11" s="8">
        <v>4</v>
      </c>
    </row>
    <row r="12" spans="1:6" s="1" customFormat="1" ht="47.25">
      <c r="A12" s="11" t="s">
        <v>4</v>
      </c>
      <c r="B12" s="12" t="s">
        <v>5</v>
      </c>
      <c r="C12" s="13" t="s">
        <v>6</v>
      </c>
      <c r="D12" s="14">
        <v>5863.2</v>
      </c>
      <c r="E12" s="14">
        <v>5000</v>
      </c>
      <c r="F12" s="14">
        <v>4000</v>
      </c>
    </row>
    <row r="13" spans="1:6" s="1" customFormat="1" ht="47.25">
      <c r="A13" s="11" t="s">
        <v>7</v>
      </c>
      <c r="B13" s="12" t="s">
        <v>8</v>
      </c>
      <c r="C13" s="13" t="s">
        <v>9</v>
      </c>
      <c r="D13" s="14">
        <v>-5438.1</v>
      </c>
      <c r="E13" s="14">
        <v>-2719</v>
      </c>
      <c r="F13" s="14">
        <v>-2719</v>
      </c>
    </row>
    <row r="14" spans="1:6" s="1" customFormat="1" ht="63">
      <c r="A14" s="15" t="s">
        <v>7</v>
      </c>
      <c r="B14" s="16" t="s">
        <v>10</v>
      </c>
      <c r="C14" s="17" t="s">
        <v>21</v>
      </c>
      <c r="D14" s="18">
        <v>-5438.1</v>
      </c>
      <c r="E14" s="18">
        <v>-2719</v>
      </c>
      <c r="F14" s="18">
        <v>-2719</v>
      </c>
    </row>
    <row r="15" spans="1:6" s="1" customFormat="1" ht="78.75">
      <c r="A15" s="15" t="s">
        <v>7</v>
      </c>
      <c r="B15" s="16" t="s">
        <v>11</v>
      </c>
      <c r="C15" s="17" t="s">
        <v>12</v>
      </c>
      <c r="D15" s="18">
        <v>-5438.1</v>
      </c>
      <c r="E15" s="18">
        <v>-2719</v>
      </c>
      <c r="F15" s="18">
        <v>-2719</v>
      </c>
    </row>
    <row r="16" spans="1:6" s="1" customFormat="1" ht="31.5">
      <c r="A16" s="11" t="s">
        <v>7</v>
      </c>
      <c r="B16" s="12" t="s">
        <v>13</v>
      </c>
      <c r="C16" s="13" t="s">
        <v>14</v>
      </c>
      <c r="D16" s="14">
        <v>11301.3</v>
      </c>
      <c r="E16" s="14">
        <v>7719</v>
      </c>
      <c r="F16" s="14">
        <v>6719</v>
      </c>
    </row>
    <row r="17" spans="1:6" s="1" customFormat="1" ht="15.75">
      <c r="A17" s="11" t="s">
        <v>7</v>
      </c>
      <c r="B17" s="12" t="s">
        <v>7</v>
      </c>
      <c r="C17" s="13" t="s">
        <v>15</v>
      </c>
      <c r="D17" s="14">
        <v>5863.2</v>
      </c>
      <c r="E17" s="14">
        <f>E12</f>
        <v>5000</v>
      </c>
      <c r="F17" s="14">
        <f>F12</f>
        <v>4000</v>
      </c>
    </row>
    <row r="18" spans="1:6" s="1" customFormat="1" ht="15.75"/>
    <row r="19" spans="1:6" s="1" customFormat="1" ht="15.75"/>
    <row r="20" spans="1:6" s="1" customFormat="1" ht="15.75"/>
    <row r="21" spans="1:6" s="1" customFormat="1" ht="15.75"/>
    <row r="22" spans="1:6" s="1" customFormat="1" ht="15.75"/>
    <row r="23" spans="1:6" s="1" customFormat="1" ht="15.75"/>
    <row r="24" spans="1:6" s="1" customFormat="1" ht="15.75"/>
    <row r="25" spans="1:6" s="1" customFormat="1" ht="15.75"/>
    <row r="26" spans="1:6" s="1" customFormat="1" ht="15.75"/>
    <row r="27" spans="1:6" s="1" customFormat="1" ht="15.75"/>
  </sheetData>
  <mergeCells count="6">
    <mergeCell ref="A6:F6"/>
    <mergeCell ref="E9:F9"/>
    <mergeCell ref="A9:A10"/>
    <mergeCell ref="B9:B10"/>
    <mergeCell ref="C9:C10"/>
    <mergeCell ref="D9:D10"/>
  </mergeCells>
  <pageMargins left="1.1811023622047243" right="0.39370078740157477" top="0.78740157480314954" bottom="0.78740157480314954" header="0" footer="0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Ольга Прохорова</cp:lastModifiedBy>
  <cp:lastPrinted>2018-11-10T16:06:17Z</cp:lastPrinted>
  <dcterms:created xsi:type="dcterms:W3CDTF">2006-06-15T11:57:39Z</dcterms:created>
  <dcterms:modified xsi:type="dcterms:W3CDTF">2019-12-19T10:42:57Z</dcterms:modified>
</cp:coreProperties>
</file>