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год'!$A$1:$I$36</definedName>
  </definedNames>
  <calcPr calcId="124519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<sst xmlns="http://schemas.openxmlformats.org/spreadsheetml/2006/main" count="75" uniqueCount="70">
  <si>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</si>
  <si>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</si>
  <si>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</si>
  <si>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</si>
  <si>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</si>
  <si>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</si>
  <si>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</si>
  <si>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</si>
  <si>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</si>
  <si>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</si>
  <si>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</si>
  <si>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</si>
  <si>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</si>
  <si>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</si>
  <si>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 xml:space="preserve"> решением Совета депутатов </t>
  </si>
  <si>
    <t>Лужского городского поселения</t>
  </si>
  <si>
    <t>Сумма
(тысяч рублей)</t>
  </si>
  <si>
    <t>УТВЕРЖДЕН</t>
  </si>
  <si>
    <t>(приложение 7)</t>
  </si>
  <si>
    <t>Объем межбюджетных трансфертов, получаемых от других бюджетов бюджетной системы Российской Федерации на 2019 год</t>
  </si>
  <si>
    <t>от  18 декабря 2018 года № 222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</si>
  <si>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</si>
  <si>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</si>
  <si>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</si>
  <si>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</si>
  <si>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</si>
  <si>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</si>
  <si>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</si>
  <si>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</si>
  <si>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</si>
  <si>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</si>
  <si>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</si>
  <si>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</si>
  <si>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</si>
  <si>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</si>
  <si>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</si>
  <si>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</si>
  <si>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</si>
  <si>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</si>
  <si>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</si>
  <si>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</si>
  <si>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</si>
  <si>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</si>
  <si>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</si>
  <si>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</si>
  <si>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</si>
  <si>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</si>
  <si>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</si>
  <si>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</si>
  <si>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</si>
  <si>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</si>
  <si>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</si>
  <si>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</si>
  <si>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</si>
  <si>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</si>
  <si>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</si>
  <si>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</si>
  <si>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 xml:space="preserve">2 02 40 00 0 00 0 000 150 </t>
  </si>
  <si>
    <t>Иные межбюджетные трансферты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</si>
  <si>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</si>
  <si>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</si>
  <si>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</si>
  <si>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</si>
  <si>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</si>
  <si>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</si>
  <si>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</si>
  <si>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</si>
  <si>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</si>
  <si>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ВСЕГО</t>
  </si>
  <si>
    <t>(в редакции решения от 21.05.2019 № 250)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</si>
</sst>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164" fontId="10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center"/>
    </xf>
    <xf numFmtId="0" fontId="13" fillId="0" borderId="0" xfId="0" applyFont="1"/>
    <xf numFmtId="165" fontId="1" fillId="0" borderId="3" xfId="0" applyNumberFormat="1" applyFont="1" applyFill="1" applyBorder="1" applyAlignment="1">
      <alignment horizontal="center" vertical="center"/>
    </xf>
    <xf numFmtId="165" fontId="0" fillId="0" borderId="0" xfId="0" applyNumberFormat="1"/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7"/>
  <sheetViews>
    <sheetView tabSelected="1" topLeftCell="D1" zoomScaleSheetLayoutView="80" workbookViewId="0">
      <selection activeCell="Q14" sqref="Q14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1.5703125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</cols>
  <sheetData>
    <row r="1" spans="1:22" ht="15.75">
      <c r="F1" s="11" t="s">
        <v>17</v>
      </c>
    </row>
    <row r="2" spans="1:22" ht="15.75">
      <c r="F2" s="11" t="s">
        <v>14</v>
      </c>
    </row>
    <row r="3" spans="1:22" ht="15.75">
      <c r="A3" s="4"/>
      <c r="B3" s="4"/>
      <c r="C3" s="4"/>
      <c r="D3" s="4"/>
      <c r="E3" s="4"/>
      <c r="F3" s="12" t="s">
        <v>15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20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69</v>
      </c>
      <c r="G5" s="8"/>
      <c r="H5" s="8"/>
      <c r="I5" s="9"/>
    </row>
    <row r="6" spans="1:22" ht="15.75">
      <c r="A6" s="7"/>
      <c r="B6" s="7"/>
      <c r="C6" s="7"/>
      <c r="D6" s="7"/>
      <c r="E6" s="7"/>
      <c r="F6" s="12" t="s">
        <v>18</v>
      </c>
      <c r="G6" s="8"/>
      <c r="H6" s="8"/>
      <c r="I6" s="9"/>
    </row>
    <row r="7" spans="1:22" ht="54" customHeight="1">
      <c r="A7" s="2" t="s">
        <v>0</v>
      </c>
      <c r="B7" s="2"/>
      <c r="C7" s="39" t="s">
        <v>19</v>
      </c>
      <c r="D7" s="39"/>
      <c r="E7" s="39"/>
      <c r="F7" s="39"/>
      <c r="G7" s="39"/>
      <c r="H7" s="39"/>
      <c r="I7" s="39"/>
      <c r="L7" s="35"/>
      <c r="M7" s="36"/>
      <c r="N7" s="36"/>
      <c r="O7" s="36"/>
      <c r="P7" s="36"/>
      <c r="Q7" s="36"/>
      <c r="R7" s="36"/>
      <c r="S7" s="36"/>
      <c r="T7" s="36"/>
      <c r="U7" s="36"/>
      <c r="V7" s="36"/>
    </row>
    <row r="8" spans="1:22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>
      <c r="A9" s="33" t="s">
        <v>9</v>
      </c>
      <c r="B9" s="33" t="s">
        <v>10</v>
      </c>
      <c r="C9" s="33" t="s">
        <v>7</v>
      </c>
      <c r="D9" s="33" t="s">
        <v>11</v>
      </c>
      <c r="E9" s="33" t="s">
        <v>9</v>
      </c>
      <c r="F9" s="42" t="s">
        <v>16</v>
      </c>
      <c r="G9" s="40" t="s">
        <v>12</v>
      </c>
      <c r="H9" s="37" t="s">
        <v>13</v>
      </c>
      <c r="I9" s="37" t="s">
        <v>9</v>
      </c>
    </row>
    <row r="10" spans="1:22" ht="31.15" customHeight="1">
      <c r="A10" s="34"/>
      <c r="B10" s="34"/>
      <c r="C10" s="34"/>
      <c r="D10" s="34"/>
      <c r="E10" s="34"/>
      <c r="F10" s="42"/>
      <c r="G10" s="41"/>
      <c r="H10" s="38"/>
      <c r="I10" s="38"/>
    </row>
    <row r="11" spans="1:22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2" s="30" customFormat="1" ht="18.75">
      <c r="A12" s="27"/>
      <c r="B12" s="27"/>
      <c r="C12" s="27"/>
      <c r="D12" s="28"/>
      <c r="E12" s="29" t="s">
        <v>68</v>
      </c>
      <c r="F12" s="31">
        <f>F13</f>
        <v>296251.90000000002</v>
      </c>
      <c r="G12" s="27"/>
      <c r="H12" s="27"/>
      <c r="I12" s="27"/>
    </row>
    <row r="13" spans="1:22" ht="19.5" customHeight="1">
      <c r="D13" s="17" t="s">
        <v>21</v>
      </c>
      <c r="E13" s="21" t="s">
        <v>22</v>
      </c>
      <c r="F13" s="24">
        <v>296251.90000000002</v>
      </c>
    </row>
    <row r="14" spans="1:22" ht="47.25">
      <c r="D14" s="18" t="s">
        <v>23</v>
      </c>
      <c r="E14" s="22" t="s">
        <v>24</v>
      </c>
      <c r="F14" s="25">
        <v>296251.90000000002</v>
      </c>
    </row>
    <row r="15" spans="1:22" ht="31.5">
      <c r="D15" s="19" t="s">
        <v>25</v>
      </c>
      <c r="E15" s="23" t="s">
        <v>26</v>
      </c>
      <c r="F15" s="26">
        <v>22079.1</v>
      </c>
    </row>
    <row r="16" spans="1:22" ht="15.75">
      <c r="D16" s="19" t="s">
        <v>27</v>
      </c>
      <c r="E16" s="23" t="s">
        <v>28</v>
      </c>
      <c r="F16" s="26">
        <v>22079.1</v>
      </c>
    </row>
    <row r="17" spans="4:13" ht="31.5">
      <c r="D17" s="19" t="s">
        <v>29</v>
      </c>
      <c r="E17" s="23" t="s">
        <v>30</v>
      </c>
      <c r="F17" s="26">
        <v>22079.1</v>
      </c>
    </row>
    <row r="18" spans="4:13" ht="31.5">
      <c r="D18" s="19" t="s">
        <v>31</v>
      </c>
      <c r="E18" s="23" t="s">
        <v>32</v>
      </c>
      <c r="F18" s="26">
        <v>235317.8</v>
      </c>
      <c r="K18" s="32"/>
    </row>
    <row r="19" spans="4:13" ht="47.25">
      <c r="D19" s="19" t="s">
        <v>33</v>
      </c>
      <c r="E19" s="23" t="s">
        <v>34</v>
      </c>
      <c r="F19" s="26">
        <v>47552.5</v>
      </c>
    </row>
    <row r="20" spans="4:13" ht="47.25">
      <c r="D20" s="19" t="s">
        <v>35</v>
      </c>
      <c r="E20" s="23" t="s">
        <v>36</v>
      </c>
      <c r="F20" s="26">
        <v>47552.5</v>
      </c>
    </row>
    <row r="21" spans="4:13" ht="81" customHeight="1">
      <c r="D21" s="19" t="s">
        <v>37</v>
      </c>
      <c r="E21" s="23" t="s">
        <v>38</v>
      </c>
      <c r="F21" s="26">
        <v>64161.7</v>
      </c>
      <c r="M21" s="32"/>
    </row>
    <row r="22" spans="4:13" ht="94.5">
      <c r="D22" s="19" t="s">
        <v>39</v>
      </c>
      <c r="E22" s="23" t="s">
        <v>40</v>
      </c>
      <c r="F22" s="26">
        <v>64161.7</v>
      </c>
    </row>
    <row r="23" spans="4:13" ht="94.5">
      <c r="D23" s="19" t="s">
        <v>41</v>
      </c>
      <c r="E23" s="23" t="s">
        <v>42</v>
      </c>
      <c r="F23" s="26">
        <v>3906.1</v>
      </c>
    </row>
    <row r="24" spans="4:13" ht="94.5">
      <c r="D24" s="19" t="s">
        <v>43</v>
      </c>
      <c r="E24" s="23" t="s">
        <v>44</v>
      </c>
      <c r="F24" s="26">
        <v>3906.1</v>
      </c>
    </row>
    <row r="25" spans="4:13" ht="31.5">
      <c r="D25" s="19" t="s">
        <v>45</v>
      </c>
      <c r="E25" s="23" t="s">
        <v>46</v>
      </c>
      <c r="F25" s="26">
        <v>9624.7999999999993</v>
      </c>
    </row>
    <row r="26" spans="4:13" ht="31.5">
      <c r="D26" s="19" t="s">
        <v>47</v>
      </c>
      <c r="E26" s="23" t="s">
        <v>48</v>
      </c>
      <c r="F26" s="26">
        <v>9624.7999999999993</v>
      </c>
    </row>
    <row r="27" spans="4:13" ht="31.5">
      <c r="D27" s="19" t="s">
        <v>49</v>
      </c>
      <c r="E27" s="23" t="s">
        <v>50</v>
      </c>
      <c r="F27" s="26">
        <v>50000</v>
      </c>
    </row>
    <row r="28" spans="4:13" ht="31.5">
      <c r="D28" s="19" t="s">
        <v>51</v>
      </c>
      <c r="E28" s="23" t="s">
        <v>52</v>
      </c>
      <c r="F28" s="26">
        <v>50000</v>
      </c>
    </row>
    <row r="29" spans="4:13" ht="15.75">
      <c r="D29" s="19" t="s">
        <v>53</v>
      </c>
      <c r="E29" s="23" t="s">
        <v>54</v>
      </c>
      <c r="F29" s="26">
        <v>60072.7</v>
      </c>
    </row>
    <row r="30" spans="4:13" ht="15.75">
      <c r="D30" s="19" t="s">
        <v>55</v>
      </c>
      <c r="E30" s="23" t="s">
        <v>56</v>
      </c>
      <c r="F30" s="26">
        <v>60072.7</v>
      </c>
    </row>
    <row r="31" spans="4:13" ht="15.75">
      <c r="D31" s="19" t="s">
        <v>57</v>
      </c>
      <c r="E31" s="23" t="s">
        <v>58</v>
      </c>
      <c r="F31" s="26">
        <v>38835</v>
      </c>
    </row>
    <row r="32" spans="4:13" ht="19.5" customHeight="1">
      <c r="D32" s="19" t="s">
        <v>59</v>
      </c>
      <c r="E32" s="23" t="s">
        <v>60</v>
      </c>
      <c r="F32" s="26">
        <v>38835</v>
      </c>
    </row>
    <row r="33" spans="4:6" ht="30.75" customHeight="1">
      <c r="D33" s="19" t="s">
        <v>61</v>
      </c>
      <c r="E33" s="23" t="s">
        <v>62</v>
      </c>
      <c r="F33" s="26">
        <v>38835</v>
      </c>
    </row>
    <row r="34" spans="4:6" ht="15.75">
      <c r="D34" s="18" t="s">
        <v>63</v>
      </c>
      <c r="E34" s="22" t="s">
        <v>64</v>
      </c>
      <c r="F34" s="25">
        <v>20</v>
      </c>
    </row>
    <row r="35" spans="4:6" ht="31.5">
      <c r="D35" s="19" t="s">
        <v>65</v>
      </c>
      <c r="E35" s="23" t="s">
        <v>66</v>
      </c>
      <c r="F35" s="26">
        <v>20</v>
      </c>
    </row>
    <row r="36" spans="4:6" ht="31.5">
      <c r="D36" s="19" t="s">
        <v>67</v>
      </c>
      <c r="E36" s="23" t="s">
        <v>66</v>
      </c>
      <c r="F36" s="26">
        <v>20</v>
      </c>
    </row>
    <row r="37" spans="4:6">
      <c r="D37" s="20"/>
      <c r="E37" s="20"/>
      <c r="F37" s="20"/>
    </row>
  </sheetData>
  <mergeCells count="11">
    <mergeCell ref="L7:V7"/>
    <mergeCell ref="I9:I10"/>
    <mergeCell ref="C7:I7"/>
    <mergeCell ref="G9:G10"/>
    <mergeCell ref="H9:H10"/>
    <mergeCell ref="F9:F10"/>
    <mergeCell ref="A9:A10"/>
    <mergeCell ref="B9:B10"/>
    <mergeCell ref="C9:C10"/>
    <mergeCell ref="D9:D10"/>
    <mergeCell ref="E9:E10"/>
  </mergeCells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2019-05-16T07:14:20Z</cp:lastPrinted>
  <dcterms:created xsi:type="dcterms:W3CDTF">2006-02-07T12:07:20Z</dcterms:created>
  <dcterms:modified xsi:type="dcterms:W3CDTF">2019-05-27T13:04:28Z</dcterms:modified>
</cp:coreProperties>
</file>