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<sst xmlns="http://schemas.openxmlformats.org/spreadsheetml/2006/main" count="80" uniqueCount="75">
  <si>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</si>
  <si>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</si>
  <si>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</si>
  <si>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</si>
  <si>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</si>
  <si>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</si>
  <si>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</si>
  <si>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</si>
  <si>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</si>
  <si>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</si>
  <si>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</si>
  <si>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</si>
  <si>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</si>
  <si>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</si>
  <si>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ИТОГО ДОХОДОВ</t>
  </si>
  <si>
    <t xml:space="preserve"> решением Совета депутатов </t>
  </si>
  <si>
    <t>Лужского городского поселения</t>
  </si>
  <si>
    <t>БЕЗВОЗМЕЗДНЫЕ ПОСТУПЛЕНИЯ</t>
  </si>
  <si>
    <t xml:space="preserve">2 00 00 00 0 00 0 000 000 </t>
  </si>
  <si>
    <t>Сумма
(тысяч рублей)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</si>
  <si>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</si>
  <si>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</si>
  <si>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</si>
  <si>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</si>
  <si>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</si>
  <si>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</si>
  <si>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</si>
  <si>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</si>
  <si>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</si>
  <si>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</si>
  <si>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</si>
  <si>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</si>
  <si>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</si>
  <si>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</si>
  <si>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</si>
  <si>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</si>
  <si>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</si>
  <si>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</si>
  <si>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</si>
  <si>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</si>
  <si>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</si>
  <si>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</si>
  <si>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 xml:space="preserve">ВСЕГО </t>
  </si>
  <si>
    <t>от  18 декабря 2018 года № 222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</si>
  <si>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</si>
  <si>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</si>
  <si>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</si>
  <si>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</si>
  <si>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</si>
  <si>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</si>
  <si>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</si>
  <si>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</si>
  <si>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</si>
  <si>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</si>
  <si>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</si>
  <si>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</si>
  <si>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</si>
  <si>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</si>
  <si>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</si>
  <si>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</si>
  <si>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</si>
  <si>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</si>
  <si>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</si>
  <si>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</si>
  <si>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2 02 40 00 0 00 0 000 150 </t>
  </si>
  <si>
    <t>Иные межбюджетные трансферты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</si>
  <si>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</si>
  <si>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</si>
  <si>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</si>
  <si>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</si>
  <si>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2 02 45 42 4 00 0 000 150 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</si>
  <si>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</si>
  <si>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2 02 45 42 4 13 0 000 150 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</si>
  <si>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</si>
  <si>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(в редакции решения от 27.08.2019 № 262)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</si>
</sst>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0"/>
      <name val="Arial Cyr"/>
      <charset val="204"/>
    </font>
    <font>
      <b/>
      <sz val="14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165" fontId="8" fillId="0" borderId="1" xfId="0" applyNumberFormat="1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4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165" fontId="7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left" vertical="top" wrapText="1"/>
    </xf>
    <xf numFmtId="165" fontId="14" fillId="2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91"/>
  <sheetViews>
    <sheetView tabSelected="1" topLeftCell="D1" workbookViewId="0">
      <selection activeCell="P12" sqref="P12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5703125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9.42578125" customWidth="1"/>
  </cols>
  <sheetData>
    <row r="1" spans="1:21" ht="15.75">
      <c r="F1" s="11" t="s">
        <v>39</v>
      </c>
    </row>
    <row r="2" spans="1:21" ht="15.75">
      <c r="F2" s="11" t="s">
        <v>15</v>
      </c>
    </row>
    <row r="3" spans="1:21" ht="15.75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1" ht="15.75">
      <c r="A4" s="7"/>
      <c r="B4" s="7"/>
      <c r="C4" s="7"/>
      <c r="D4" s="7"/>
      <c r="E4" s="7"/>
      <c r="F4" s="12" t="s">
        <v>43</v>
      </c>
      <c r="G4" s="8"/>
      <c r="H4" s="8"/>
      <c r="I4" s="9"/>
    </row>
    <row r="5" spans="1:21" ht="15.75">
      <c r="A5" s="7"/>
      <c r="B5" s="7"/>
      <c r="C5" s="7"/>
      <c r="D5" s="7"/>
      <c r="E5" s="7"/>
      <c r="F5" s="12" t="s">
        <v>74</v>
      </c>
      <c r="G5" s="8"/>
      <c r="H5" s="8"/>
      <c r="I5" s="9"/>
    </row>
    <row r="6" spans="1:21" ht="15.75">
      <c r="A6" s="7"/>
      <c r="B6" s="7"/>
      <c r="C6" s="7"/>
      <c r="D6" s="7"/>
      <c r="E6" s="7"/>
      <c r="F6" s="12" t="s">
        <v>40</v>
      </c>
      <c r="G6" s="8"/>
      <c r="H6" s="8"/>
      <c r="I6" s="9"/>
    </row>
    <row r="7" spans="1:21" ht="54" customHeight="1">
      <c r="A7" s="2" t="s">
        <v>0</v>
      </c>
      <c r="B7" s="2"/>
      <c r="C7" s="42" t="s">
        <v>41</v>
      </c>
      <c r="D7" s="42"/>
      <c r="E7" s="42"/>
      <c r="F7" s="42"/>
      <c r="G7" s="42"/>
      <c r="H7" s="42"/>
      <c r="I7" s="42"/>
      <c r="K7" s="38"/>
      <c r="L7" s="39"/>
      <c r="M7" s="39"/>
      <c r="N7" s="39"/>
      <c r="O7" s="39"/>
      <c r="P7" s="39"/>
      <c r="Q7" s="39"/>
      <c r="R7" s="39"/>
      <c r="S7" s="39"/>
      <c r="T7" s="39"/>
      <c r="U7" s="39"/>
    </row>
    <row r="8" spans="1:21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1" ht="13.15" customHeight="1">
      <c r="A9" s="46" t="s">
        <v>9</v>
      </c>
      <c r="B9" s="46" t="s">
        <v>10</v>
      </c>
      <c r="C9" s="46" t="s">
        <v>7</v>
      </c>
      <c r="D9" s="46" t="s">
        <v>11</v>
      </c>
      <c r="E9" s="46" t="s">
        <v>9</v>
      </c>
      <c r="F9" s="45" t="s">
        <v>19</v>
      </c>
      <c r="G9" s="43" t="s">
        <v>12</v>
      </c>
      <c r="H9" s="40" t="s">
        <v>13</v>
      </c>
      <c r="I9" s="40" t="s">
        <v>9</v>
      </c>
    </row>
    <row r="10" spans="1:21" ht="31.15" customHeight="1">
      <c r="A10" s="47"/>
      <c r="B10" s="47"/>
      <c r="C10" s="47"/>
      <c r="D10" s="47"/>
      <c r="E10" s="47"/>
      <c r="F10" s="45"/>
      <c r="G10" s="44"/>
      <c r="H10" s="41"/>
      <c r="I10" s="41"/>
    </row>
    <row r="11" spans="1:21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1" s="31" customFormat="1" ht="20.25" customHeight="1">
      <c r="A12" s="29"/>
      <c r="B12" s="22" t="s">
        <v>14</v>
      </c>
      <c r="C12" s="30">
        <v>317327.7</v>
      </c>
      <c r="D12" s="21"/>
      <c r="E12" s="22" t="s">
        <v>42</v>
      </c>
      <c r="F12" s="17">
        <f>F13</f>
        <v>405079.1</v>
      </c>
      <c r="J12" s="32"/>
    </row>
    <row r="13" spans="1:21" s="33" customFormat="1" ht="22.5" customHeight="1">
      <c r="D13" s="23" t="s">
        <v>18</v>
      </c>
      <c r="E13" s="26" t="s">
        <v>17</v>
      </c>
      <c r="F13" s="18">
        <v>405079.1</v>
      </c>
    </row>
    <row r="14" spans="1:21" s="33" customFormat="1" ht="47.25">
      <c r="D14" s="24" t="s">
        <v>20</v>
      </c>
      <c r="E14" s="27" t="s">
        <v>21</v>
      </c>
      <c r="F14" s="19">
        <v>405059.1</v>
      </c>
    </row>
    <row r="15" spans="1:21" s="33" customFormat="1" ht="31.5">
      <c r="D15" s="25" t="s">
        <v>22</v>
      </c>
      <c r="E15" s="28" t="s">
        <v>23</v>
      </c>
      <c r="F15" s="20">
        <v>22079.1</v>
      </c>
    </row>
    <row r="16" spans="1:21" s="33" customFormat="1" ht="15.75">
      <c r="D16" s="25" t="s">
        <v>24</v>
      </c>
      <c r="E16" s="28" t="s">
        <v>25</v>
      </c>
      <c r="F16" s="20">
        <v>22079.1</v>
      </c>
    </row>
    <row r="17" spans="4:6" s="33" customFormat="1" ht="31.5">
      <c r="D17" s="25" t="s">
        <v>26</v>
      </c>
      <c r="E17" s="28" t="s">
        <v>27</v>
      </c>
      <c r="F17" s="20">
        <v>22079.1</v>
      </c>
    </row>
    <row r="18" spans="4:6" s="33" customFormat="1" ht="31.5">
      <c r="D18" s="25" t="s">
        <v>28</v>
      </c>
      <c r="E18" s="28" t="s">
        <v>29</v>
      </c>
      <c r="F18" s="20">
        <v>236645</v>
      </c>
    </row>
    <row r="19" spans="4:6" s="33" customFormat="1" ht="47.25">
      <c r="D19" s="25" t="s">
        <v>49</v>
      </c>
      <c r="E19" s="28" t="s">
        <v>50</v>
      </c>
      <c r="F19" s="20">
        <v>47552.5</v>
      </c>
    </row>
    <row r="20" spans="4:6" s="33" customFormat="1" ht="47.25">
      <c r="D20" s="25" t="s">
        <v>51</v>
      </c>
      <c r="E20" s="28" t="s">
        <v>34</v>
      </c>
      <c r="F20" s="20">
        <v>47552.5</v>
      </c>
    </row>
    <row r="21" spans="4:6" s="33" customFormat="1" ht="84.75" customHeight="1">
      <c r="D21" s="25" t="s">
        <v>30</v>
      </c>
      <c r="E21" s="28" t="s">
        <v>31</v>
      </c>
      <c r="F21" s="20">
        <v>64161.7</v>
      </c>
    </row>
    <row r="22" spans="4:6" s="33" customFormat="1" ht="94.5">
      <c r="D22" s="25" t="s">
        <v>32</v>
      </c>
      <c r="E22" s="28" t="s">
        <v>33</v>
      </c>
      <c r="F22" s="20">
        <v>64161.7</v>
      </c>
    </row>
    <row r="23" spans="4:6" s="33" customFormat="1" ht="94.5">
      <c r="D23" s="25" t="s">
        <v>52</v>
      </c>
      <c r="E23" s="28" t="s">
        <v>53</v>
      </c>
      <c r="F23" s="20">
        <v>3906.1</v>
      </c>
    </row>
    <row r="24" spans="4:6" s="33" customFormat="1" ht="94.5">
      <c r="D24" s="25" t="s">
        <v>54</v>
      </c>
      <c r="E24" s="28" t="s">
        <v>55</v>
      </c>
      <c r="F24" s="20">
        <v>3906.1</v>
      </c>
    </row>
    <row r="25" spans="4:6" s="33" customFormat="1" ht="31.5">
      <c r="D25" s="25" t="s">
        <v>56</v>
      </c>
      <c r="E25" s="28" t="s">
        <v>57</v>
      </c>
      <c r="F25" s="20">
        <v>9624.7999999999993</v>
      </c>
    </row>
    <row r="26" spans="4:6" s="33" customFormat="1" ht="31.5">
      <c r="D26" s="25" t="s">
        <v>58</v>
      </c>
      <c r="E26" s="28" t="s">
        <v>59</v>
      </c>
      <c r="F26" s="20">
        <v>9624.7999999999993</v>
      </c>
    </row>
    <row r="27" spans="4:6" s="33" customFormat="1" ht="31.5">
      <c r="D27" s="25" t="s">
        <v>60</v>
      </c>
      <c r="E27" s="28" t="s">
        <v>61</v>
      </c>
      <c r="F27" s="20">
        <v>50000</v>
      </c>
    </row>
    <row r="28" spans="4:6" s="33" customFormat="1" ht="31.5">
      <c r="D28" s="25" t="s">
        <v>62</v>
      </c>
      <c r="E28" s="28" t="s">
        <v>63</v>
      </c>
      <c r="F28" s="20">
        <v>50000</v>
      </c>
    </row>
    <row r="29" spans="4:6" s="34" customFormat="1" ht="15.75">
      <c r="D29" s="35" t="s">
        <v>35</v>
      </c>
      <c r="E29" s="36" t="s">
        <v>36</v>
      </c>
      <c r="F29" s="37">
        <v>61399.9</v>
      </c>
    </row>
    <row r="30" spans="4:6" s="34" customFormat="1" ht="15.75">
      <c r="D30" s="35" t="s">
        <v>37</v>
      </c>
      <c r="E30" s="36" t="s">
        <v>38</v>
      </c>
      <c r="F30" s="37">
        <v>61399.9</v>
      </c>
    </row>
    <row r="31" spans="4:6" s="33" customFormat="1" ht="15.75">
      <c r="D31" s="25" t="s">
        <v>64</v>
      </c>
      <c r="E31" s="28" t="s">
        <v>65</v>
      </c>
      <c r="F31" s="20">
        <v>146335</v>
      </c>
    </row>
    <row r="32" spans="4:6" s="33" customFormat="1" ht="78.75">
      <c r="D32" s="25" t="s">
        <v>70</v>
      </c>
      <c r="E32" s="28" t="s">
        <v>71</v>
      </c>
      <c r="F32" s="20">
        <v>75000</v>
      </c>
    </row>
    <row r="33" spans="4:6" s="33" customFormat="1" ht="78.75">
      <c r="D33" s="25" t="s">
        <v>72</v>
      </c>
      <c r="E33" s="28" t="s">
        <v>73</v>
      </c>
      <c r="F33" s="20">
        <v>75000</v>
      </c>
    </row>
    <row r="34" spans="4:6" s="33" customFormat="1" ht="31.5">
      <c r="D34" s="25" t="s">
        <v>66</v>
      </c>
      <c r="E34" s="28" t="s">
        <v>67</v>
      </c>
      <c r="F34" s="20">
        <v>71335</v>
      </c>
    </row>
    <row r="35" spans="4:6" s="33" customFormat="1" ht="31.5">
      <c r="D35" s="25" t="s">
        <v>68</v>
      </c>
      <c r="E35" s="28" t="s">
        <v>69</v>
      </c>
      <c r="F35" s="20">
        <v>71335</v>
      </c>
    </row>
    <row r="36" spans="4:6" s="33" customFormat="1" ht="15.75">
      <c r="D36" s="24" t="s">
        <v>44</v>
      </c>
      <c r="E36" s="27" t="s">
        <v>45</v>
      </c>
      <c r="F36" s="19">
        <v>20</v>
      </c>
    </row>
    <row r="37" spans="4:6" s="33" customFormat="1" ht="31.5">
      <c r="D37" s="25" t="s">
        <v>46</v>
      </c>
      <c r="E37" s="28" t="s">
        <v>47</v>
      </c>
      <c r="F37" s="20">
        <v>20</v>
      </c>
    </row>
    <row r="38" spans="4:6" s="33" customFormat="1" ht="31.5">
      <c r="D38" s="25" t="s">
        <v>48</v>
      </c>
      <c r="E38" s="28" t="s">
        <v>47</v>
      </c>
      <c r="F38" s="20">
        <v>20</v>
      </c>
    </row>
    <row r="39" spans="4:6" s="33" customFormat="1"/>
    <row r="40" spans="4:6" s="33" customFormat="1"/>
    <row r="41" spans="4:6" s="33" customFormat="1"/>
    <row r="42" spans="4:6" s="33" customFormat="1"/>
    <row r="43" spans="4:6" s="33" customFormat="1"/>
    <row r="44" spans="4:6" s="33" customFormat="1"/>
    <row r="45" spans="4:6" s="33" customFormat="1"/>
    <row r="46" spans="4:6" s="33" customFormat="1"/>
    <row r="47" spans="4:6" s="33" customFormat="1"/>
    <row r="48" spans="4:6" s="33" customFormat="1"/>
    <row r="49" s="33" customFormat="1"/>
    <row r="50" s="33" customFormat="1"/>
    <row r="51" s="33" customFormat="1"/>
    <row r="52" s="33" customFormat="1"/>
    <row r="53" s="33" customFormat="1"/>
    <row r="54" s="33" customFormat="1"/>
    <row r="55" s="33" customFormat="1"/>
    <row r="56" s="33" customFormat="1"/>
    <row r="57" s="33" customFormat="1"/>
    <row r="58" s="33" customFormat="1"/>
    <row r="59" s="33" customFormat="1"/>
    <row r="60" s="33" customFormat="1"/>
    <row r="61" s="33" customFormat="1"/>
    <row r="62" s="33" customFormat="1"/>
    <row r="63" s="33" customFormat="1"/>
    <row r="64" s="33" customFormat="1"/>
    <row r="65" s="33" customFormat="1"/>
    <row r="66" s="33" customFormat="1"/>
    <row r="67" s="33" customFormat="1"/>
    <row r="68" s="33" customFormat="1"/>
    <row r="69" s="33" customFormat="1"/>
    <row r="70" s="33" customFormat="1"/>
    <row r="71" s="33" customFormat="1"/>
    <row r="72" s="33" customFormat="1"/>
    <row r="73" s="33" customFormat="1"/>
    <row r="74" s="33" customFormat="1"/>
    <row r="75" s="33" customFormat="1"/>
    <row r="76" s="33" customFormat="1"/>
    <row r="77" s="33" customFormat="1"/>
    <row r="78" s="33" customFormat="1"/>
    <row r="79" s="33" customFormat="1"/>
    <row r="80" s="33" customFormat="1"/>
    <row r="81" s="33" customFormat="1"/>
    <row r="82" s="33" customFormat="1"/>
    <row r="83" s="33" customFormat="1"/>
    <row r="84" s="33" customFormat="1"/>
    <row r="85" s="33" customFormat="1"/>
    <row r="86" s="33" customFormat="1"/>
    <row r="87" s="33" customFormat="1"/>
    <row r="88" s="33" customFormat="1"/>
    <row r="89" s="33" customFormat="1"/>
    <row r="90" s="33" customFormat="1"/>
    <row r="91" s="33" customFormat="1"/>
  </sheetData>
  <mergeCells count="11">
    <mergeCell ref="A9:A10"/>
    <mergeCell ref="B9:B10"/>
    <mergeCell ref="C9:C10"/>
    <mergeCell ref="D9:D10"/>
    <mergeCell ref="E9:E10"/>
    <mergeCell ref="K7:U7"/>
    <mergeCell ref="I9:I10"/>
    <mergeCell ref="C7:I7"/>
    <mergeCell ref="G9:G10"/>
    <mergeCell ref="H9:H10"/>
    <mergeCell ref="F9:F10"/>
  </mergeCells>
  <pageMargins left="1.1811023622047243" right="0.39370078740157477" top="0.78740157480314954" bottom="0.78740157480314954" header="0" footer="0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2018-11-15T10:35:02Z</cp:lastPrinted>
  <dcterms:created xsi:type="dcterms:W3CDTF">2006-02-07T12:07:20Z</dcterms:created>
  <dcterms:modified xsi:type="dcterms:W3CDTF">2019-08-30T06:24:50Z</dcterms:modified>
</cp:coreProperties>
</file>