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<sst xmlns="http://schemas.openxmlformats.org/spreadsheetml/2006/main" count="40" uniqueCount="37">
  <si>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</si>
  <si>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</si>
  <si>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</si>
  <si>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</si>
  <si>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</si>
  <si>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</si>
  <si>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</si>
  <si>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</si>
  <si>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</si>
  <si>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</si>
  <si>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</si>
  <si>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</si>
  <si>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УТВЕРЖДЕНЫ</t>
  </si>
  <si>
    <t xml:space="preserve"> решением Совета депутатов </t>
  </si>
  <si>
    <t>Лужского городского поселения</t>
  </si>
  <si>
    <t>ИТОГО</t>
  </si>
  <si>
    <t>Объем межбюджетных трансфертов, получаемых от других бюджетов бюджетной системы Российской Федерации на плановый период 2019 и 2020 годов</t>
  </si>
  <si>
    <t>2019 г.</t>
  </si>
  <si>
    <t xml:space="preserve">2020 г. </t>
  </si>
  <si>
    <t>БЕЗВОЗМЕЗДНЫЕ ПОСТУПЛЕНИЯ</t>
  </si>
  <si>
    <t xml:space="preserve">2 00 00 00 0 00 0 000 000 </t>
  </si>
  <si>
    <t>БЕЗВОЗМЕЗДНЫЕ ПОСТУПЛЕНИЯ ОТ ДРУГИХ БЮДЖЕТОВ БЮДЖЕТНОЙ СИСТЕМЫ РОССИЙСКОЙ ФЕДЕРАЦИИ</t>
  </si>
  <si>
    <t xml:space="preserve">2 02 00 00 0 00 0 000 000 </t>
  </si>
  <si>
    <t>Дотации бюджетам бюджетной системы Российской Федерации</t>
  </si>
  <si>
    <t xml:space="preserve">2 02 10 00 0 00 0 000 151 </t>
  </si>
  <si>
    <t xml:space="preserve">2 02 15 00 1 00 0 000 151 </t>
  </si>
  <si>
    <t xml:space="preserve">2 02 15 00 1 13 0 000 151 </t>
  </si>
  <si>
    <t>Субсидии бюджетам бюджетной системы Российской Федерации (межбюджетные субсидии)</t>
  </si>
  <si>
    <t xml:space="preserve">2 02 20 00 0 00 0 000 151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</si>
  <si>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</si>
  <si>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2 02 20 07 7 00 0 000 151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</si>
  <si>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</si>
  <si>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2 02 20 07 7 13 0 000 151 </t>
  </si>
  <si>
    <t>от 20.12.2017 г. № 178</t>
  </si>
  <si>
    <t>(приложение 8)</t>
  </si>
  <si>
    <t xml:space="preserve">Сумма 
(тыс. руб.)
</t>
  </si>
  <si>
    <t>(в редакции решения от 18.12.2018 № 221)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</si>
</sst>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right" wrapText="1"/>
    </xf>
    <xf numFmtId="0" fontId="0" fillId="0" borderId="3" xfId="0" applyBorder="1"/>
    <xf numFmtId="164" fontId="10" fillId="0" borderId="3" xfId="0" applyNumberFormat="1" applyFont="1" applyFill="1" applyBorder="1" applyAlignment="1">
      <alignment horizontal="justify" vertical="center" wrapText="1"/>
    </xf>
    <xf numFmtId="165" fontId="10" fillId="0" borderId="3" xfId="0" applyNumberFormat="1" applyFont="1" applyBorder="1"/>
    <xf numFmtId="164" fontId="8" fillId="0" borderId="3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topLeftCell="D1" workbookViewId="0">
      <selection activeCell="M13" sqref="M13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85546875" customWidth="1"/>
    <col min="5" max="5" width="52.7109375" customWidth="1"/>
    <col min="6" max="6" width="15" customWidth="1"/>
    <col min="7" max="8" width="14.42578125" customWidth="1"/>
    <col min="9" max="9" width="12.5703125" customWidth="1"/>
  </cols>
  <sheetData>
    <row r="1" spans="1:9" ht="15.75">
      <c r="D1" s="7"/>
      <c r="E1" s="7"/>
      <c r="F1" s="7"/>
      <c r="G1" s="10" t="s">
        <v>12</v>
      </c>
    </row>
    <row r="2" spans="1:9" ht="15.75">
      <c r="D2" s="7"/>
      <c r="E2" s="7"/>
      <c r="F2" s="7"/>
      <c r="G2" s="10" t="s">
        <v>13</v>
      </c>
    </row>
    <row r="3" spans="1:9" ht="15.75">
      <c r="D3" s="7"/>
      <c r="E3" s="7"/>
      <c r="F3" s="7"/>
      <c r="G3" s="11" t="s">
        <v>14</v>
      </c>
    </row>
    <row r="4" spans="1:9" ht="15.75">
      <c r="A4" s="3"/>
      <c r="B4" s="3"/>
      <c r="C4" s="3"/>
      <c r="D4" s="7"/>
      <c r="E4" s="7"/>
      <c r="F4" s="7"/>
      <c r="G4" s="11" t="s">
        <v>33</v>
      </c>
    </row>
    <row r="5" spans="1:9" ht="15.75">
      <c r="A5" s="3"/>
      <c r="B5" s="3"/>
      <c r="C5" s="3"/>
      <c r="D5" s="7"/>
      <c r="E5" s="7"/>
      <c r="F5" s="7"/>
      <c r="G5" s="11" t="s">
        <v>36</v>
      </c>
    </row>
    <row r="6" spans="1:9" ht="21.75" customHeight="1">
      <c r="A6" s="4"/>
      <c r="B6" s="4"/>
      <c r="C6" s="4"/>
      <c r="D6" s="7"/>
      <c r="E6" s="7"/>
      <c r="F6" s="7"/>
      <c r="G6" s="11" t="s">
        <v>34</v>
      </c>
    </row>
    <row r="7" spans="1:9" ht="44.45" customHeight="1">
      <c r="A7" s="1" t="s">
        <v>0</v>
      </c>
      <c r="B7" s="1"/>
      <c r="C7" s="25" t="s">
        <v>16</v>
      </c>
      <c r="D7" s="25"/>
      <c r="E7" s="25"/>
      <c r="F7" s="25"/>
      <c r="G7" s="25"/>
    </row>
    <row r="8" spans="1:9" ht="18" customHeight="1">
      <c r="A8" s="2"/>
      <c r="B8" s="2"/>
      <c r="C8" s="2"/>
      <c r="D8" s="2"/>
      <c r="E8" s="2"/>
      <c r="F8" s="2"/>
      <c r="G8" s="5" t="s">
        <v>6</v>
      </c>
    </row>
    <row r="9" spans="1:9" ht="36" customHeight="1">
      <c r="A9" s="28" t="s">
        <v>7</v>
      </c>
      <c r="B9" s="28" t="s">
        <v>8</v>
      </c>
      <c r="C9" s="28" t="s">
        <v>5</v>
      </c>
      <c r="D9" s="28" t="s">
        <v>9</v>
      </c>
      <c r="E9" s="28" t="s">
        <v>7</v>
      </c>
      <c r="F9" s="26" t="s">
        <v>35</v>
      </c>
      <c r="G9" s="27"/>
    </row>
    <row r="10" spans="1:9" ht="25.9" customHeight="1">
      <c r="A10" s="29"/>
      <c r="B10" s="29"/>
      <c r="C10" s="29"/>
      <c r="D10" s="29"/>
      <c r="E10" s="29"/>
      <c r="F10" s="9" t="s">
        <v>17</v>
      </c>
      <c r="G10" s="9" t="s">
        <v>18</v>
      </c>
    </row>
    <row r="11" spans="1:9" ht="18.75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9" ht="18.75">
      <c r="D12" s="18"/>
      <c r="E12" s="19" t="s">
        <v>15</v>
      </c>
      <c r="F12" s="20">
        <f>F13</f>
        <v>57784.6</v>
      </c>
      <c r="G12" s="20">
        <f>G13</f>
        <v>93126.3</v>
      </c>
      <c r="H12" s="24"/>
      <c r="I12" s="24"/>
    </row>
    <row r="13" spans="1:9" ht="37.5">
      <c r="D13" s="14" t="s">
        <v>20</v>
      </c>
      <c r="E13" s="21" t="s">
        <v>19</v>
      </c>
      <c r="F13" s="15">
        <v>57784.6</v>
      </c>
      <c r="G13" s="15">
        <v>93126.3</v>
      </c>
      <c r="H13" s="24"/>
      <c r="I13" s="24"/>
    </row>
    <row r="14" spans="1:9" ht="47.25">
      <c r="D14" s="16" t="s">
        <v>22</v>
      </c>
      <c r="E14" s="22" t="s">
        <v>21</v>
      </c>
      <c r="F14" s="17">
        <v>57784.6</v>
      </c>
      <c r="G14" s="17">
        <v>93126.3</v>
      </c>
    </row>
    <row r="15" spans="1:9" ht="31.5">
      <c r="D15" s="12" t="s">
        <v>24</v>
      </c>
      <c r="E15" s="23" t="s">
        <v>23</v>
      </c>
      <c r="F15" s="13">
        <v>30142.5</v>
      </c>
      <c r="G15" s="13">
        <v>31127.3</v>
      </c>
    </row>
    <row r="16" spans="1:9" ht="31.5">
      <c r="D16" s="12" t="s">
        <v>25</v>
      </c>
      <c r="E16" s="23" t="s">
        <v>10</v>
      </c>
      <c r="F16" s="13">
        <v>30142.5</v>
      </c>
      <c r="G16" s="13">
        <v>31127.3</v>
      </c>
    </row>
    <row r="17" spans="4:7" ht="31.5">
      <c r="D17" s="12" t="s">
        <v>26</v>
      </c>
      <c r="E17" s="23" t="s">
        <v>11</v>
      </c>
      <c r="F17" s="13">
        <v>30142.5</v>
      </c>
      <c r="G17" s="13">
        <v>31127.3</v>
      </c>
    </row>
    <row r="18" spans="4:7" ht="31.5">
      <c r="D18" s="12" t="s">
        <v>28</v>
      </c>
      <c r="E18" s="23" t="s">
        <v>27</v>
      </c>
      <c r="F18" s="13">
        <v>27642.1</v>
      </c>
      <c r="G18" s="13">
        <v>61999</v>
      </c>
    </row>
    <row r="19" spans="4:7" ht="47.25">
      <c r="D19" s="12" t="s">
        <v>30</v>
      </c>
      <c r="E19" s="23" t="s">
        <v>29</v>
      </c>
      <c r="F19" s="13">
        <v>27642.1</v>
      </c>
      <c r="G19" s="13">
        <v>61999</v>
      </c>
    </row>
    <row r="20" spans="4:7" ht="47.25">
      <c r="D20" s="12" t="s">
        <v>32</v>
      </c>
      <c r="E20" s="23" t="s">
        <v>31</v>
      </c>
      <c r="F20" s="13">
        <v>27642.1</v>
      </c>
      <c r="G20" s="13">
        <v>61999</v>
      </c>
    </row>
  </sheetData>
  <mergeCells count="7"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2017-12-18T08:38:42Z</cp:lastPrinted>
  <dcterms:created xsi:type="dcterms:W3CDTF">2006-02-07T12:07:20Z</dcterms:created>
  <dcterms:modified xsi:type="dcterms:W3CDTF">2018-12-21T06:40:25Z</dcterms:modified>
</cp:coreProperties>
</file>